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Vladimir\ANMDM\PROIECTE\Discontinuitati\"/>
    </mc:Choice>
  </mc:AlternateContent>
  <xr:revisionPtr revIDLastSave="0" documentId="13_ncr:1_{9F464A0A-99FE-4F17-8388-812AB1BF36FA}" xr6:coauthVersionLast="47" xr6:coauthVersionMax="47" xr10:uidLastSave="{00000000-0000-0000-0000-000000000000}"/>
  <bookViews>
    <workbookView xWindow="525" yWindow="1620" windowWidth="27390" windowHeight="13410" xr2:uid="{00000000-000D-0000-FFFF-FFFF00000000}"/>
  </bookViews>
  <sheets>
    <sheet name="Form" sheetId="1" r:id="rId1"/>
    <sheet name="Values" sheetId="2" state="hidden" r:id="rId2"/>
  </sheets>
  <definedNames>
    <definedName name="comercial">Table2[[Motive comerciale ]]</definedName>
    <definedName name="fabricatie">Table3[Motive de fabricatie]</definedName>
    <definedName name="farmacovigilenta">Table4[Motive de farmacovigilenta]</definedName>
    <definedName name="motive">Table1[Motive incetare]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<sst xmlns="http://schemas.openxmlformats.org/spreadsheetml/2006/main" count="92" uniqueCount="90">
  <si>
    <t>NR. CRT.</t>
  </si>
  <si>
    <t>DENUMIRE COMERCIALA</t>
  </si>
  <si>
    <t>FORMA FARMACEUTICA</t>
  </si>
  <si>
    <t>CONCENTRATIE</t>
  </si>
  <si>
    <t>DCI</t>
  </si>
  <si>
    <t>DAPP</t>
  </si>
  <si>
    <t>INCETARE COMERCIALIZARE</t>
  </si>
  <si>
    <t>COMENTARII</t>
  </si>
  <si>
    <t>COMERCIALIZARE IN PREZENT</t>
  </si>
  <si>
    <t>DATA ESTIMATA RELUARE COMERCIALIZARE</t>
  </si>
  <si>
    <t xml:space="preserve">TIP INCETARE </t>
  </si>
  <si>
    <t>DATA PRIMEI LANSARI PE PIATA DIN ROMANIA</t>
  </si>
  <si>
    <t>DISTRIBUITORI</t>
  </si>
  <si>
    <t>ELIBERAT IN CADRUL SISTEMULUI DE ASIGURARI DE SANATATE 
(DCI IN HG.720/2008)</t>
  </si>
  <si>
    <t xml:space="preserve">TARA DAPP </t>
  </si>
  <si>
    <t>NR. APP</t>
  </si>
  <si>
    <t>DATA APP</t>
  </si>
  <si>
    <t>FARA ALTERNATIVE FARMACEUTICE</t>
  </si>
  <si>
    <t xml:space="preserve">Motive comerciale </t>
  </si>
  <si>
    <t>Motive de fabricatie</t>
  </si>
  <si>
    <t>lipsa GMP</t>
  </si>
  <si>
    <t>capacitate limitata de fabricatie</t>
  </si>
  <si>
    <t>Motive de farmacovigilenta</t>
  </si>
  <si>
    <t>probleme de siguranta si eficacitate</t>
  </si>
  <si>
    <t>variatii in lucru</t>
  </si>
  <si>
    <t xml:space="preserve">** Notificarea incetarii punerii pe piata trebuie sa respecte prevederile art.737 alin. (2) din Legea 95/2006 republicată </t>
  </si>
  <si>
    <t>Column1</t>
  </si>
  <si>
    <t>Tip incetare</t>
  </si>
  <si>
    <t>temporara</t>
  </si>
  <si>
    <t>permanenta</t>
  </si>
  <si>
    <t>lipsa reprezentant legal</t>
  </si>
  <si>
    <t>lipsa pret</t>
  </si>
  <si>
    <t>Comecializare</t>
  </si>
  <si>
    <t>da</t>
  </si>
  <si>
    <t>nu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</si>
  <si>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</si>
  <si>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</si>
  <si>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</si>
  <si>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</si>
  <si>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</si>
  <si>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</si>
  <si>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</si>
  <si>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</si>
  <si>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</si>
  <si>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</si>
  <si>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</si>
  <si>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</si>
  <si>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</si>
  <si>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</si>
  <si>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</si>
  <si>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</si>
  <si>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</si>
  <si>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</si>
  <si>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</si>
  <si>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Column22</t>
  </si>
  <si>
    <t>Column23</t>
  </si>
  <si>
    <t>Column24</t>
  </si>
  <si>
    <t>Column25</t>
  </si>
  <si>
    <t>Column26</t>
  </si>
  <si>
    <t>Column212</t>
  </si>
  <si>
    <t>Eliberat</t>
  </si>
  <si>
    <t>IMPACT ASUPRA PACIENTULUI DIN ROMANIA IN FUNCTIE  DE COTA DE PIATA DIN ULTIMILE 12 LUNI (%)</t>
  </si>
  <si>
    <t xml:space="preserve">* Se vor raporta doar ambalajele care se comercializeaza conform prevederilor  art. 737 alin. (1) din Legea 95/2006 republicată </t>
  </si>
  <si>
    <t>*** Anticipare dificultatile in aprovizionare / rupturi de stoc</t>
  </si>
  <si>
    <r>
      <rPr>
        <sz val="12"/>
        <color theme="1"/>
        <rFont val="Times New Roman"/>
        <family val="1"/>
      </rPr>
      <t xml:space="preserve">**** </t>
    </r>
    <r>
      <rPr>
        <i/>
        <sz val="12"/>
        <color theme="1"/>
        <rFont val="Times New Roman"/>
        <family val="1"/>
      </rPr>
      <t>altele (in cazul selectarii acestei optiuni va rugam sa detaliati)</t>
    </r>
  </si>
  <si>
    <r>
      <rPr>
        <sz val="12"/>
        <color theme="1"/>
        <rFont val="Times New Roman"/>
        <family val="1"/>
      </rPr>
      <t xml:space="preserve">***** </t>
    </r>
    <r>
      <rPr>
        <i/>
        <sz val="12"/>
        <color theme="1"/>
        <rFont val="Times New Roman"/>
        <family val="1"/>
      </rPr>
      <t>altele (in cazul selectarii acestei optiuni va rugam sa detaliati)</t>
    </r>
  </si>
  <si>
    <t>*** posibila</t>
  </si>
  <si>
    <t>DETALIATI
****</t>
  </si>
  <si>
    <t>TIP AMBALAJ*</t>
  </si>
  <si>
    <r>
      <t>DATA INCETARE</t>
    </r>
    <r>
      <rPr>
        <sz val="10"/>
        <color theme="1"/>
        <rFont val="Calibri"/>
        <family val="2"/>
        <scheme val="minor"/>
      </rPr>
      <t>**</t>
    </r>
  </si>
  <si>
    <t>REPREZENTANT LEGAL AL DAPP</t>
  </si>
  <si>
    <t>COD CIM</t>
  </si>
  <si>
    <t>expirare / distrugere stocuri</t>
  </si>
  <si>
    <t>lipsa / dificultati in asigurarea logisticii</t>
  </si>
  <si>
    <t>lipsa / dificultati in producerea / obtinerea de substanta activa</t>
  </si>
  <si>
    <t>lipsa / dificultati in producerea / obtinerea de  excipienti</t>
  </si>
  <si>
    <t>COD ATC</t>
  </si>
  <si>
    <t>nesustenabilitate economica (cerere scazuta in piata / taxa clawback, cresterea pretului  de productie fata de cel aprobat de MS)</t>
  </si>
  <si>
    <t>lipsa distribuitori</t>
  </si>
  <si>
    <t xml:space="preserve">probleme de calitate substanta activa, excipienti sau produs finit </t>
  </si>
  <si>
    <t>lipsa materiale de ambalare (carton, folii, aluminiu etc)</t>
  </si>
  <si>
    <t xml:space="preserve">identificare de nitrosamine peste limita admisa </t>
  </si>
  <si>
    <t>Formular de raportare a discontinuitatilor conform art.737 alin. (2) din Legea 95/2006</t>
  </si>
  <si>
    <t>cresterea neasteptata a cererii din piata</t>
  </si>
  <si>
    <t>Motive incetare</t>
  </si>
  <si>
    <t>TIP MOTIV</t>
  </si>
  <si>
    <t>COMERCIAL</t>
  </si>
  <si>
    <t>FABRICATIE</t>
  </si>
  <si>
    <t>FARMACOVIGILENTA</t>
  </si>
  <si>
    <t>DESCRIERE MOTIV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</si>
</sst>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70C0"/>
      </top>
      <bottom/>
      <diagonal/>
    </border>
    <border>
      <left style="medium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6" xfId="0" applyBorder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/>
    <xf numFmtId="14" fontId="0" fillId="0" borderId="1" xfId="0" applyNumberFormat="1" applyBorder="1"/>
    <xf numFmtId="0" fontId="0" fillId="0" borderId="11" xfId="0" applyBorder="1"/>
    <xf numFmtId="0" fontId="0" fillId="0" borderId="19" xfId="0" applyBorder="1"/>
    <xf numFmtId="0" fontId="0" fillId="0" borderId="17" xfId="0" applyBorder="1"/>
    <xf numFmtId="14" fontId="0" fillId="0" borderId="14" xfId="0" applyNumberFormat="1" applyBorder="1"/>
    <xf numFmtId="0" fontId="0" fillId="0" borderId="14" xfId="0" applyBorder="1"/>
    <xf numFmtId="0" fontId="0" fillId="0" borderId="20" xfId="0" applyBorder="1"/>
    <xf numFmtId="0" fontId="7" fillId="0" borderId="0" xfId="0" applyFont="1"/>
    <xf numFmtId="14" fontId="0" fillId="0" borderId="17" xfId="0" applyNumberFormat="1" applyBorder="1"/>
    <xf numFmtId="0" fontId="9" fillId="2" borderId="1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/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9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9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9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9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left style="thin">
          <color rgb="FF0070C0"/>
        </left>
        <right style="thin">
          <color rgb="FF0070C0"/>
        </right>
        <top style="medium">
          <color indexed="64"/>
        </top>
        <bottom style="thin">
          <color rgb="FF0070C0"/>
        </bottom>
      </border>
    </dxf>
    <dxf>
      <border outline="0">
        <bottom style="thin">
          <color rgb="FF0070C0"/>
        </bottom>
      </border>
    </dxf>
    <dxf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6659F4B-D05D-4922-B282-5A9E7B16CAE9}" name="Table5" displayName="Table5" ref="A10:Z13" totalsRowShown="0" headerRowDxfId="34" headerRowBorderDxfId="33" tableBorderDxfId="32">
  <tableColumns count="26">
    <tableColumn id="1" xr3:uid="{F65099F2-5168-4B34-8A0B-727D1EF3666C}" name="Column1" dataDxfId="31"/>
    <tableColumn id="2" xr3:uid="{7CF17163-2EC3-4A86-AAD6-09C6E310088B}" name="Column2" dataDxfId="30"/>
    <tableColumn id="3" xr3:uid="{E2EDB062-08CF-4D64-B87C-8F8AAF2B560A}" name="Column3" dataDxfId="29"/>
    <tableColumn id="4" xr3:uid="{6F9877EA-19BE-4C04-B93F-A5E3B1CCB6D9}" name="Column4" dataDxfId="28"/>
    <tableColumn id="5" xr3:uid="{FACD60AA-10AF-4DCC-A6C8-14B642D24AFE}" name="Column5" dataDxfId="27"/>
    <tableColumn id="6" xr3:uid="{137C255E-1BAE-42CF-8DB9-9F812728717A}" name="Column6" dataDxfId="26"/>
    <tableColumn id="7" xr3:uid="{BF798DD7-E761-4FCA-93D4-1E6D955E6400}" name="Column7" dataDxfId="25"/>
    <tableColumn id="8" xr3:uid="{485D5698-A23D-47F4-A122-CC1C679B34C7}" name="Column8" dataDxfId="24"/>
    <tableColumn id="9" xr3:uid="{7CCA971C-2C0D-4C88-ADAB-18EA9F00F067}" name="Column9" dataDxfId="23"/>
    <tableColumn id="10" xr3:uid="{A455905E-5BD0-4DCF-964E-B560B7E6FDF2}" name="Column10" dataDxfId="22"/>
    <tableColumn id="11" xr3:uid="{D80F9EB1-0D53-4BA5-ADEA-C95F5FE25BC6}" name="Column11" dataDxfId="21"/>
    <tableColumn id="12" xr3:uid="{A32B0684-F9D5-4A3C-A22A-B97AF3704D1B}" name="Column12" dataDxfId="20"/>
    <tableColumn id="13" xr3:uid="{864155F9-38A8-446C-9941-97FE6B0FBA83}" name="Column13" dataDxfId="19"/>
    <tableColumn id="14" xr3:uid="{EAFBB78E-1DE9-41A6-A3BC-BC2F715BE919}" name="Column14" dataDxfId="18"/>
    <tableColumn id="15" xr3:uid="{4257EA8D-F079-4F17-B3BA-0665884F610F}" name="Column15" dataDxfId="17"/>
    <tableColumn id="16" xr3:uid="{67D5A065-34D4-4608-99D5-8281FD2DA917}" name="Column16" dataDxfId="16"/>
    <tableColumn id="17" xr3:uid="{DAEB64FA-9612-4A58-B075-C0A0133D8FB5}" name="Column17" dataDxfId="15"/>
    <tableColumn id="18" xr3:uid="{2D3AE72D-9E54-4C18-8942-8BD1325FF1BB}" name="Column18" dataDxfId="14"/>
    <tableColumn id="19" xr3:uid="{22803D5C-3013-4DE8-8BA1-23CBD6C20C79}" name="Column19" dataDxfId="13"/>
    <tableColumn id="20" xr3:uid="{0940BEAF-9868-4696-A575-D47E684E4B1E}" name="Column20" dataDxfId="12"/>
    <tableColumn id="27" xr3:uid="{5F409488-65E9-48CA-BBEC-6AB44D8B9A2D}" name="Column212" dataDxfId="11"/>
    <tableColumn id="22" xr3:uid="{75E9ADF9-E8BF-42D0-9611-5283CD6BBEF1}" name="Column22" dataDxfId="10"/>
    <tableColumn id="23" xr3:uid="{FF60FD89-ABDE-42BA-9E07-0B0369E052C9}" name="Column23" dataDxfId="9"/>
    <tableColumn id="24" xr3:uid="{19EFC507-033C-4570-AA7E-EF5126FDD343}" name="Column24" dataDxfId="8"/>
    <tableColumn id="25" xr3:uid="{207ECA0C-C50A-4C56-85E9-5BB567D0DD10}" name="Column25" dataDxfId="7"/>
    <tableColumn id="26" xr3:uid="{9B8B2E96-D9AF-4400-9C4F-FB3A2B50BA51}" name="Column26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8CBB5A-A7DA-49E7-8CAC-AAC56B3B676D}" name="Table1" displayName="Table1" ref="B4:B7" totalsRowShown="0">
  <tableColumns count="1">
    <tableColumn id="1" xr3:uid="{59ED6B9C-137F-4D0B-9619-C9E931E49CB6}" name="Motive incetare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913E7E-C6D9-4620-A3E2-96733092291E}" name="Table2" displayName="Table2" ref="B9:B18" totalsRowShown="0" headerRowDxfId="5">
  <tableColumns count="1">
    <tableColumn id="1" xr3:uid="{1F600735-6182-4B0E-91DB-2CFE819DD4FB}" name="Motive comerciale 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052D15-B89A-4020-BE07-9495F2662616}" name="Table3" displayName="Table3" ref="B22:B30" totalsRowShown="0" headerRowDxfId="4">
  <tableColumns count="1">
    <tableColumn id="1" xr3:uid="{8C0CB93F-763C-492D-8EF5-CB14A156FCEA}" name="Motive de fabricatie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CD75EF-DA33-46FA-9C7E-95824EB9686A}" name="Table4" displayName="Table4" ref="B34:B35" totalsRowShown="0" headerRowDxfId="3">
  <tableColumns count="1">
    <tableColumn id="1" xr3:uid="{D7B10F74-26D5-4521-9FA3-1759E1648D4E}" name="Motive de farmacovigilenta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3C174F-630E-4505-B6FA-E27D2834E035}" name="Table6" displayName="Table6" ref="B40:B43" totalsRowShown="0" headerRowDxfId="2">
  <tableColumns count="1">
    <tableColumn id="1" xr3:uid="{A1668970-40C3-4FF7-ABF7-EF44893599DF}" name="Tip incetare"/>
  </tableColumns>
  <tableStyleInfo name="TableStyleLight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A85DEE-5423-4DF3-B24C-BD92411E6051}" name="Table7" displayName="Table7" ref="B47:B49" totalsRowShown="0" headerRowDxfId="1">
  <tableColumns count="1">
    <tableColumn id="1" xr3:uid="{8FEC8E06-3F11-4559-A117-D47E087BF054}" name="Comecializare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CA6E768-4C3B-4282-82C9-76D51E76D379}" name="Table8" displayName="Table8" ref="B52:B54" totalsRowShown="0" headerRowDxfId="0">
  <tableColumns count="1">
    <tableColumn id="1" xr3:uid="{9337D6FC-A895-41CA-B76B-03E5484BF8FC}" name="Eliberat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7"/>
  <sheetViews>
    <sheetView tabSelected="1" topLeftCell="G1" zoomScaleNormal="100" workbookViewId="0">
      <selection activeCell="U11" sqref="U11"/>
    </sheetView>
  </sheetViews>
  <sheetFormatPr defaultRowHeight="15" x14ac:dyDescent="0.25"/>
  <cols>
    <col min="1" max="1" width="11" customWidth="1"/>
    <col min="2" max="2" width="13.28515625" customWidth="1"/>
    <col min="3" max="3" width="12" customWidth="1"/>
    <col min="4" max="4" width="16.42578125" customWidth="1"/>
    <col min="5" max="5" width="14.28515625" customWidth="1"/>
    <col min="6" max="6" width="14.42578125" customWidth="1"/>
    <col min="7" max="9" width="11" customWidth="1"/>
    <col min="10" max="12" width="12" customWidth="1"/>
    <col min="13" max="13" width="15.5703125" customWidth="1"/>
    <col min="14" max="14" width="17.28515625" customWidth="1"/>
    <col min="15" max="15" width="13.5703125" customWidth="1"/>
    <col min="16" max="16" width="17" customWidth="1"/>
    <col min="17" max="17" width="17.5703125" customWidth="1"/>
    <col min="18" max="18" width="14.140625" customWidth="1"/>
    <col min="19" max="19" width="31.140625" customWidth="1"/>
    <col min="20" max="20" width="31.42578125" customWidth="1"/>
    <col min="21" max="21" width="13.140625" bestFit="1" customWidth="1"/>
    <col min="22" max="22" width="13.5703125" customWidth="1"/>
    <col min="23" max="23" width="17.5703125" customWidth="1"/>
    <col min="24" max="24" width="17.42578125" customWidth="1"/>
    <col min="25" max="25" width="16" customWidth="1"/>
    <col min="26" max="26" width="12.28515625" customWidth="1"/>
  </cols>
  <sheetData>
    <row r="1" spans="1:26" x14ac:dyDescent="0.25">
      <c r="A1" t="s">
        <v>62</v>
      </c>
    </row>
    <row r="2" spans="1:26" x14ac:dyDescent="0.25">
      <c r="A2" t="s">
        <v>25</v>
      </c>
    </row>
    <row r="3" spans="1:26" x14ac:dyDescent="0.25">
      <c r="A3" t="s">
        <v>63</v>
      </c>
    </row>
    <row r="4" spans="1:26" ht="18.75" x14ac:dyDescent="0.3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6" ht="15.75" thickBot="1" x14ac:dyDescent="0.3"/>
    <row r="6" spans="1:26" ht="22.5" customHeight="1" x14ac:dyDescent="0.25">
      <c r="A6" s="30" t="s">
        <v>0</v>
      </c>
      <c r="B6" s="18" t="s">
        <v>70</v>
      </c>
      <c r="C6" s="18" t="s">
        <v>71</v>
      </c>
      <c r="D6" s="30" t="s">
        <v>1</v>
      </c>
      <c r="E6" s="30" t="s">
        <v>2</v>
      </c>
      <c r="F6" s="30" t="s">
        <v>3</v>
      </c>
      <c r="G6" s="30" t="s">
        <v>5</v>
      </c>
      <c r="H6" s="30" t="s">
        <v>14</v>
      </c>
      <c r="I6" s="18" t="s">
        <v>4</v>
      </c>
      <c r="J6" s="18" t="s">
        <v>76</v>
      </c>
      <c r="K6" s="18" t="s">
        <v>68</v>
      </c>
      <c r="L6" s="18" t="s">
        <v>15</v>
      </c>
      <c r="M6" s="18" t="s">
        <v>16</v>
      </c>
      <c r="N6" s="28" t="s">
        <v>8</v>
      </c>
      <c r="O6" s="20" t="s">
        <v>11</v>
      </c>
      <c r="P6" s="22" t="s">
        <v>6</v>
      </c>
      <c r="Q6" s="23"/>
      <c r="R6" s="23"/>
      <c r="S6" s="23"/>
      <c r="T6" s="23"/>
      <c r="U6" s="24"/>
      <c r="V6" s="30" t="s">
        <v>12</v>
      </c>
      <c r="W6" s="30" t="s">
        <v>13</v>
      </c>
      <c r="X6" s="33" t="s">
        <v>17</v>
      </c>
      <c r="Y6" s="30" t="s">
        <v>61</v>
      </c>
      <c r="Z6" s="30" t="s">
        <v>7</v>
      </c>
    </row>
    <row r="7" spans="1:26" ht="22.5" customHeight="1" x14ac:dyDescent="0.25">
      <c r="A7" s="31"/>
      <c r="B7" s="19"/>
      <c r="C7" s="19"/>
      <c r="D7" s="31"/>
      <c r="E7" s="31"/>
      <c r="F7" s="31"/>
      <c r="G7" s="31"/>
      <c r="H7" s="31"/>
      <c r="I7" s="19"/>
      <c r="J7" s="19"/>
      <c r="K7" s="19"/>
      <c r="L7" s="19"/>
      <c r="M7" s="19"/>
      <c r="N7" s="29"/>
      <c r="O7" s="21"/>
      <c r="P7" s="25"/>
      <c r="Q7" s="26"/>
      <c r="R7" s="26"/>
      <c r="S7" s="26"/>
      <c r="T7" s="26"/>
      <c r="U7" s="27"/>
      <c r="V7" s="31"/>
      <c r="W7" s="31"/>
      <c r="X7" s="34"/>
      <c r="Y7" s="31"/>
      <c r="Z7" s="31"/>
    </row>
    <row r="8" spans="1:26" ht="45" customHeight="1" x14ac:dyDescent="0.25">
      <c r="A8" s="31"/>
      <c r="B8" s="19"/>
      <c r="C8" s="19"/>
      <c r="D8" s="31"/>
      <c r="E8" s="31"/>
      <c r="F8" s="31"/>
      <c r="G8" s="31"/>
      <c r="H8" s="31"/>
      <c r="I8" s="19"/>
      <c r="J8" s="19"/>
      <c r="K8" s="19"/>
      <c r="L8" s="19"/>
      <c r="M8" s="19"/>
      <c r="N8" s="29"/>
      <c r="O8" s="21"/>
      <c r="P8" s="41" t="s">
        <v>69</v>
      </c>
      <c r="Q8" s="36" t="s">
        <v>9</v>
      </c>
      <c r="R8" s="39" t="s">
        <v>10</v>
      </c>
      <c r="S8" s="38" t="s">
        <v>85</v>
      </c>
      <c r="T8" s="38" t="s">
        <v>89</v>
      </c>
      <c r="U8" s="43" t="s">
        <v>67</v>
      </c>
      <c r="V8" s="31"/>
      <c r="W8" s="31"/>
      <c r="X8" s="34"/>
      <c r="Y8" s="31"/>
      <c r="Z8" s="31"/>
    </row>
    <row r="9" spans="1:26" x14ac:dyDescent="0.25">
      <c r="A9" s="32"/>
      <c r="B9" s="19"/>
      <c r="C9" s="19"/>
      <c r="D9" s="32"/>
      <c r="E9" s="32"/>
      <c r="F9" s="32"/>
      <c r="G9" s="32"/>
      <c r="H9" s="32"/>
      <c r="I9" s="19"/>
      <c r="J9" s="19"/>
      <c r="K9" s="19"/>
      <c r="L9" s="19"/>
      <c r="M9" s="19"/>
      <c r="N9" s="29"/>
      <c r="O9" s="21"/>
      <c r="P9" s="42"/>
      <c r="Q9" s="37"/>
      <c r="R9" s="39"/>
      <c r="S9" s="38"/>
      <c r="T9" s="38"/>
      <c r="U9" s="43"/>
      <c r="V9" s="32"/>
      <c r="W9" s="32"/>
      <c r="X9" s="35"/>
      <c r="Y9" s="32"/>
      <c r="Z9" s="32"/>
    </row>
    <row r="10" spans="1:26" hidden="1" x14ac:dyDescent="0.25">
      <c r="A10" s="10" t="s">
        <v>26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42</v>
      </c>
      <c r="J10" s="1" t="s">
        <v>43</v>
      </c>
      <c r="K10" s="1" t="s">
        <v>44</v>
      </c>
      <c r="L10" s="1" t="s">
        <v>45</v>
      </c>
      <c r="M10" s="9" t="s">
        <v>46</v>
      </c>
      <c r="N10" s="1" t="s">
        <v>47</v>
      </c>
      <c r="O10" s="9" t="s">
        <v>48</v>
      </c>
      <c r="P10" s="9" t="s">
        <v>49</v>
      </c>
      <c r="Q10" s="9" t="s">
        <v>50</v>
      </c>
      <c r="R10" s="1" t="s">
        <v>51</v>
      </c>
      <c r="S10" s="1" t="s">
        <v>52</v>
      </c>
      <c r="T10" s="1" t="s">
        <v>53</v>
      </c>
      <c r="U10" s="1" t="s">
        <v>59</v>
      </c>
      <c r="V10" s="1" t="s">
        <v>54</v>
      </c>
      <c r="W10" s="1" t="s">
        <v>55</v>
      </c>
      <c r="X10" s="2" t="s">
        <v>56</v>
      </c>
      <c r="Y10" s="1" t="s">
        <v>57</v>
      </c>
      <c r="Z10" s="2" t="s">
        <v>58</v>
      </c>
    </row>
    <row r="11" spans="1:26" x14ac:dyDescent="0.25">
      <c r="A11" s="10">
        <v>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9"/>
      <c r="N11" s="1"/>
      <c r="O11" s="9"/>
      <c r="P11" s="9"/>
      <c r="Q11" s="9"/>
      <c r="R11" s="1"/>
      <c r="S11" s="1"/>
      <c r="T11" s="1"/>
      <c r="U11" s="1"/>
      <c r="V11" s="1"/>
      <c r="W11" s="1"/>
      <c r="X11" s="2"/>
      <c r="Y11" s="1"/>
      <c r="Z11" s="2"/>
    </row>
    <row r="12" spans="1:26" x14ac:dyDescent="0.25">
      <c r="A12" s="11">
        <v>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4"/>
      <c r="O12" s="13"/>
      <c r="P12" s="13"/>
      <c r="Q12" s="13"/>
      <c r="R12" s="14"/>
      <c r="S12" s="14"/>
      <c r="T12" s="14"/>
      <c r="U12" s="14"/>
      <c r="V12" s="12"/>
      <c r="W12" s="12"/>
      <c r="X12" s="15"/>
      <c r="Y12" s="12"/>
      <c r="Z12" s="15"/>
    </row>
    <row r="13" spans="1:26" x14ac:dyDescent="0.25">
      <c r="A13" s="11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7"/>
      <c r="N13" s="12"/>
      <c r="O13" s="17"/>
      <c r="P13" s="17"/>
      <c r="Q13" s="17"/>
      <c r="R13" s="12"/>
      <c r="S13" s="12"/>
      <c r="T13" s="12"/>
      <c r="U13" s="12"/>
      <c r="V13" s="12"/>
      <c r="W13" s="12"/>
      <c r="X13" s="15"/>
      <c r="Y13" s="12"/>
      <c r="Z13" s="15"/>
    </row>
    <row r="14" spans="1:26" x14ac:dyDescent="0.25">
      <c r="B14" s="4"/>
    </row>
    <row r="15" spans="1:26" ht="15.75" x14ac:dyDescent="0.25">
      <c r="B15" s="7"/>
    </row>
    <row r="16" spans="1:26" ht="15.75" x14ac:dyDescent="0.25">
      <c r="B16" s="7"/>
    </row>
    <row r="17" spans="2:2" ht="15.75" x14ac:dyDescent="0.25">
      <c r="B17" s="7"/>
    </row>
    <row r="18" spans="2:2" ht="15.75" x14ac:dyDescent="0.25">
      <c r="B18" s="7"/>
    </row>
    <row r="19" spans="2:2" ht="15.75" x14ac:dyDescent="0.25">
      <c r="B19" s="7"/>
    </row>
    <row r="20" spans="2:2" ht="15.75" x14ac:dyDescent="0.25">
      <c r="B20" s="7"/>
    </row>
    <row r="21" spans="2:2" ht="15.75" x14ac:dyDescent="0.25">
      <c r="B21" s="7"/>
    </row>
    <row r="22" spans="2:2" ht="17.25" customHeight="1" x14ac:dyDescent="0.25">
      <c r="B22" s="7"/>
    </row>
    <row r="23" spans="2:2" ht="15.75" x14ac:dyDescent="0.25">
      <c r="B23" s="7"/>
    </row>
    <row r="26" spans="2:2" ht="15.75" x14ac:dyDescent="0.25">
      <c r="B26" s="5"/>
    </row>
    <row r="27" spans="2:2" ht="15.75" x14ac:dyDescent="0.25">
      <c r="B27" s="6"/>
    </row>
    <row r="28" spans="2:2" ht="15.75" x14ac:dyDescent="0.25">
      <c r="B28" s="6"/>
    </row>
    <row r="29" spans="2:2" ht="15.75" x14ac:dyDescent="0.25">
      <c r="B29" s="6"/>
    </row>
    <row r="30" spans="2:2" ht="15.75" x14ac:dyDescent="0.25">
      <c r="B30" s="6"/>
    </row>
    <row r="31" spans="2:2" ht="15.75" x14ac:dyDescent="0.25">
      <c r="B31" s="6"/>
    </row>
    <row r="32" spans="2:2" ht="15.75" x14ac:dyDescent="0.25">
      <c r="B32" s="6"/>
    </row>
    <row r="33" spans="2:2" ht="15.75" x14ac:dyDescent="0.25">
      <c r="B33" s="6"/>
    </row>
    <row r="34" spans="2:2" ht="15.75" x14ac:dyDescent="0.25">
      <c r="B34" s="7"/>
    </row>
    <row r="35" spans="2:2" ht="15.75" x14ac:dyDescent="0.25">
      <c r="B35" s="3"/>
    </row>
    <row r="36" spans="2:2" ht="15.75" x14ac:dyDescent="0.25">
      <c r="B36" s="5"/>
    </row>
    <row r="37" spans="2:2" x14ac:dyDescent="0.25">
      <c r="B37" s="8"/>
    </row>
  </sheetData>
  <mergeCells count="28">
    <mergeCell ref="A4:V4"/>
    <mergeCell ref="G6:G9"/>
    <mergeCell ref="H6:H9"/>
    <mergeCell ref="K6:K9"/>
    <mergeCell ref="A6:A9"/>
    <mergeCell ref="D6:D9"/>
    <mergeCell ref="E6:E9"/>
    <mergeCell ref="F6:F9"/>
    <mergeCell ref="V6:V9"/>
    <mergeCell ref="P8:P9"/>
    <mergeCell ref="B6:B9"/>
    <mergeCell ref="I6:I9"/>
    <mergeCell ref="U8:U9"/>
    <mergeCell ref="C6:C9"/>
    <mergeCell ref="J6:J9"/>
    <mergeCell ref="L6:L9"/>
    <mergeCell ref="Z6:Z9"/>
    <mergeCell ref="X6:X9"/>
    <mergeCell ref="Q8:Q9"/>
    <mergeCell ref="W6:W9"/>
    <mergeCell ref="S8:S9"/>
    <mergeCell ref="T8:T9"/>
    <mergeCell ref="R8:R9"/>
    <mergeCell ref="M6:M9"/>
    <mergeCell ref="O6:O9"/>
    <mergeCell ref="P6:U7"/>
    <mergeCell ref="N6:N9"/>
    <mergeCell ref="Y6:Y9"/>
  </mergeCells>
  <phoneticPr fontId="8" type="noConversion"/>
  <dataValidations count="3">
    <dataValidation type="date" allowBlank="1" showInputMessage="1" showErrorMessage="1" sqref="M11:M13 O11:Q13" xr:uid="{C6CD8CF5-BFFF-47D6-BF9A-BF1AA7E2E6DF}">
      <formula1>1</formula1>
      <formula2>365245</formula2>
    </dataValidation>
    <dataValidation type="list" allowBlank="1" showInputMessage="1" showErrorMessage="1" sqref="S11:S13" xr:uid="{77AAD349-3C3D-44CC-82C4-2DB9E7EDFD08}">
      <formula1>motive</formula1>
    </dataValidation>
    <dataValidation type="list" allowBlank="1" showInputMessage="1" showErrorMessage="1" sqref="T11:T13" xr:uid="{A9625D94-F089-46AB-BF36-396A98D6A367}">
      <formula1>INDIRECT(S11)</formula1>
    </dataValidation>
  </dataValidations>
  <pageMargins left="0.25" right="0.25" top="0.75" bottom="0.75" header="0.3" footer="0.3"/>
  <pageSetup paperSize="9" scale="51" fitToHeight="0" orientation="landscape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23E0D2-D99E-4680-A72E-7093CB9D7C7B}">
          <x14:formula1>
            <xm:f>Values!$B$41:$B$43</xm:f>
          </x14:formula1>
          <xm:sqref>R11:R13</xm:sqref>
        </x14:dataValidation>
        <x14:dataValidation type="list" allowBlank="1" showInputMessage="1" showErrorMessage="1" xr:uid="{25D28679-36AC-49D4-BB38-0DFDECE844B8}">
          <x14:formula1>
            <xm:f>Values!$B$53:$B$54</xm:f>
          </x14:formula1>
          <xm:sqref>W11:X13</xm:sqref>
        </x14:dataValidation>
        <x14:dataValidation type="list" allowBlank="1" showInputMessage="1" showErrorMessage="1" xr:uid="{9580220D-5D80-418C-95E1-FEEA1122294E}">
          <x14:formula1>
            <xm:f>Values!$B$48:$B$49</xm:f>
          </x14:formula1>
          <xm:sqref>N11:N13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B8A35-02FE-400D-A31D-3410CC9F413D}">
  <dimension ref="B4:B54"/>
  <sheetViews>
    <sheetView workbookViewId="0">
      <selection activeCell="B8" sqref="B8"/>
    </sheetView>
  </sheetViews>
  <sheetFormatPr defaultRowHeight="15" x14ac:dyDescent="0.25"/>
  <cols>
    <col min="2" max="2" width="116" customWidth="1"/>
  </cols>
  <sheetData>
    <row r="4" spans="2:2" x14ac:dyDescent="0.25">
      <c r="B4" t="s">
        <v>84</v>
      </c>
    </row>
    <row r="5" spans="2:2" x14ac:dyDescent="0.25">
      <c r="B5" t="s">
        <v>86</v>
      </c>
    </row>
    <row r="6" spans="2:2" x14ac:dyDescent="0.25">
      <c r="B6" t="s">
        <v>87</v>
      </c>
    </row>
    <row r="7" spans="2:2" x14ac:dyDescent="0.25">
      <c r="B7" t="s">
        <v>88</v>
      </c>
    </row>
    <row r="9" spans="2:2" x14ac:dyDescent="0.25">
      <c r="B9" s="4" t="s">
        <v>18</v>
      </c>
    </row>
    <row r="10" spans="2:2" x14ac:dyDescent="0.25">
      <c r="B10" t="s">
        <v>31</v>
      </c>
    </row>
    <row r="11" spans="2:2" x14ac:dyDescent="0.25">
      <c r="B11" t="s">
        <v>83</v>
      </c>
    </row>
    <row r="12" spans="2:2" x14ac:dyDescent="0.25">
      <c r="B12" t="s">
        <v>77</v>
      </c>
    </row>
    <row r="13" spans="2:2" x14ac:dyDescent="0.25">
      <c r="B13" t="s">
        <v>73</v>
      </c>
    </row>
    <row r="14" spans="2:2" x14ac:dyDescent="0.25">
      <c r="B14" t="s">
        <v>30</v>
      </c>
    </row>
    <row r="15" spans="2:2" x14ac:dyDescent="0.25">
      <c r="B15" t="s">
        <v>78</v>
      </c>
    </row>
    <row r="16" spans="2:2" x14ac:dyDescent="0.25">
      <c r="B16" t="s">
        <v>72</v>
      </c>
    </row>
    <row r="17" spans="2:2" x14ac:dyDescent="0.25">
      <c r="B17" t="s">
        <v>24</v>
      </c>
    </row>
    <row r="18" spans="2:2" ht="15.75" x14ac:dyDescent="0.25">
      <c r="B18" s="16" t="s">
        <v>64</v>
      </c>
    </row>
    <row r="22" spans="2:2" x14ac:dyDescent="0.25">
      <c r="B22" s="4" t="s">
        <v>19</v>
      </c>
    </row>
    <row r="23" spans="2:2" x14ac:dyDescent="0.25">
      <c r="B23" t="s">
        <v>21</v>
      </c>
    </row>
    <row r="24" spans="2:2" x14ac:dyDescent="0.25">
      <c r="B24" t="s">
        <v>74</v>
      </c>
    </row>
    <row r="25" spans="2:2" x14ac:dyDescent="0.25">
      <c r="B25" t="s">
        <v>75</v>
      </c>
    </row>
    <row r="26" spans="2:2" x14ac:dyDescent="0.25">
      <c r="B26" t="s">
        <v>20</v>
      </c>
    </row>
    <row r="27" spans="2:2" x14ac:dyDescent="0.25">
      <c r="B27" t="s">
        <v>79</v>
      </c>
    </row>
    <row r="28" spans="2:2" x14ac:dyDescent="0.25">
      <c r="B28" t="s">
        <v>80</v>
      </c>
    </row>
    <row r="29" spans="2:2" x14ac:dyDescent="0.25">
      <c r="B29" t="s">
        <v>81</v>
      </c>
    </row>
    <row r="30" spans="2:2" ht="15.75" x14ac:dyDescent="0.25">
      <c r="B30" s="16" t="s">
        <v>65</v>
      </c>
    </row>
    <row r="34" spans="2:2" x14ac:dyDescent="0.25">
      <c r="B34" s="4" t="s">
        <v>22</v>
      </c>
    </row>
    <row r="35" spans="2:2" x14ac:dyDescent="0.25">
      <c r="B35" t="s">
        <v>23</v>
      </c>
    </row>
    <row r="40" spans="2:2" x14ac:dyDescent="0.25">
      <c r="B40" s="4" t="s">
        <v>27</v>
      </c>
    </row>
    <row r="41" spans="2:2" x14ac:dyDescent="0.25">
      <c r="B41" t="s">
        <v>66</v>
      </c>
    </row>
    <row r="42" spans="2:2" x14ac:dyDescent="0.25">
      <c r="B42" t="s">
        <v>28</v>
      </c>
    </row>
    <row r="43" spans="2:2" x14ac:dyDescent="0.25">
      <c r="B43" t="s">
        <v>29</v>
      </c>
    </row>
    <row r="47" spans="2:2" x14ac:dyDescent="0.25">
      <c r="B47" s="4" t="s">
        <v>32</v>
      </c>
    </row>
    <row r="48" spans="2:2" x14ac:dyDescent="0.25">
      <c r="B48" t="s">
        <v>33</v>
      </c>
    </row>
    <row r="49" spans="2:2" x14ac:dyDescent="0.25">
      <c r="B49" t="s">
        <v>34</v>
      </c>
    </row>
    <row r="52" spans="2:2" x14ac:dyDescent="0.25">
      <c r="B52" s="4" t="s">
        <v>60</v>
      </c>
    </row>
    <row r="53" spans="2:2" x14ac:dyDescent="0.25">
      <c r="B53" t="s">
        <v>33</v>
      </c>
    </row>
    <row r="54" spans="2:2" x14ac:dyDescent="0.25">
      <c r="B54" t="s">
        <v>34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</vt:lpstr>
      <vt:lpstr>Values</vt:lpstr>
      <vt:lpstr>comercial</vt:lpstr>
      <vt:lpstr>fabricatie</vt:lpstr>
      <vt:lpstr>farmacovigilenta</vt:lpstr>
      <vt:lpstr>motive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Iolanda Iosef</dc:creator>
  <cp:lastModifiedBy>Vladimir Unguru</cp:lastModifiedBy>
  <cp:lastPrinted>2022-01-19T09:32:01Z</cp:lastPrinted>
  <dcterms:created xsi:type="dcterms:W3CDTF">2016-04-19T06:39:41Z</dcterms:created>
  <dcterms:modified xsi:type="dcterms:W3CDTF">2024-06-18T10:21:23Z</dcterms:modified>
</cp:coreProperties>
</file>